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ákladní skupiny" sheetId="1" r:id="rId1"/>
    <sheet name="Pavouk" sheetId="2" r:id="rId2"/>
  </sheets>
  <definedNames/>
  <calcPr fullCalcOnLoad="1"/>
</workbook>
</file>

<file path=xl/sharedStrings.xml><?xml version="1.0" encoding="utf-8"?>
<sst xmlns="http://schemas.openxmlformats.org/spreadsheetml/2006/main" count="155" uniqueCount="59">
  <si>
    <t>Confusion DooM Party 2005 - základní skupiny</t>
  </si>
  <si>
    <t>A</t>
  </si>
  <si>
    <t>TIBETH</t>
  </si>
  <si>
    <t>SM</t>
  </si>
  <si>
    <t>BUBU</t>
  </si>
  <si>
    <t>IDOOM</t>
  </si>
  <si>
    <t>Body</t>
  </si>
  <si>
    <t>Skóre</t>
  </si>
  <si>
    <t>+</t>
  </si>
  <si>
    <t>Pořadí</t>
  </si>
  <si>
    <t>x</t>
  </si>
  <si>
    <t>:</t>
  </si>
  <si>
    <t>1.</t>
  </si>
  <si>
    <t>TiBeTh</t>
  </si>
  <si>
    <t>Beran</t>
  </si>
  <si>
    <t>ThomasTV</t>
  </si>
  <si>
    <t>Titan</t>
  </si>
  <si>
    <t>3.</t>
  </si>
  <si>
    <t>Meo</t>
  </si>
  <si>
    <t>Starec</t>
  </si>
  <si>
    <t>Tomsa_x</t>
  </si>
  <si>
    <t>4.</t>
  </si>
  <si>
    <t>Buburton</t>
  </si>
  <si>
    <t>Bubušák</t>
  </si>
  <si>
    <t>Bubuss</t>
  </si>
  <si>
    <t>JimNorton</t>
  </si>
  <si>
    <t>2.</t>
  </si>
  <si>
    <t>Idoom</t>
  </si>
  <si>
    <t>Smash</t>
  </si>
  <si>
    <t>Twister</t>
  </si>
  <si>
    <t>x-jack</t>
  </si>
  <si>
    <t>B</t>
  </si>
  <si>
    <t>PRE</t>
  </si>
  <si>
    <t>WW</t>
  </si>
  <si>
    <t>ALÍCI</t>
  </si>
  <si>
    <t>DRINKY</t>
  </si>
  <si>
    <t>hokis</t>
  </si>
  <si>
    <t>MethoD</t>
  </si>
  <si>
    <t>ufon</t>
  </si>
  <si>
    <t>Drtinoha</t>
  </si>
  <si>
    <t>kelvin</t>
  </si>
  <si>
    <t>Zemědělec</t>
  </si>
  <si>
    <t>Alíci</t>
  </si>
  <si>
    <t>Cow-Killer</t>
  </si>
  <si>
    <t>Mafo</t>
  </si>
  <si>
    <t>Spirit</t>
  </si>
  <si>
    <t>Drinky</t>
  </si>
  <si>
    <t>Jobah</t>
  </si>
  <si>
    <t>Subking</t>
  </si>
  <si>
    <t>Venca</t>
  </si>
  <si>
    <t>Confusion DooM Party 2005 -  CTF 3 on 3  - pavouk</t>
  </si>
  <si>
    <t>A1</t>
  </si>
  <si>
    <t>B4</t>
  </si>
  <si>
    <t>B2</t>
  </si>
  <si>
    <t>A3</t>
  </si>
  <si>
    <t>A2</t>
  </si>
  <si>
    <t>B3</t>
  </si>
  <si>
    <t>B1</t>
  </si>
  <si>
    <t>A4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</si>
</sst>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E34"/>
  <sheetViews>
    <sheetView tabSelected="1"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3" max="3" width="3.7109375" style="0" customWidth="1"/>
    <col min="4" max="4" width="1.7109375" style="2" customWidth="1"/>
    <col min="5" max="5" width="3.7109375" style="3" customWidth="1"/>
    <col min="6" max="6" width="3.7109375" style="0" customWidth="1"/>
    <col min="7" max="7" width="1.57421875" style="2" customWidth="1"/>
    <col min="8" max="8" width="3.7109375" style="3" customWidth="1"/>
    <col min="9" max="9" width="3.7109375" style="0" customWidth="1"/>
    <col min="10" max="10" width="1.57421875" style="2" customWidth="1"/>
    <col min="11" max="11" width="3.7109375" style="3" customWidth="1"/>
    <col min="12" max="12" width="3.7109375" style="0" customWidth="1"/>
    <col min="13" max="13" width="1.421875" style="2" customWidth="1"/>
    <col min="14" max="14" width="3.7109375" style="3" customWidth="1"/>
    <col min="15" max="15" width="7.7109375" style="0" customWidth="1"/>
    <col min="16" max="16" width="3.7109375" style="0" customWidth="1"/>
    <col min="17" max="17" width="1.7109375" style="2" customWidth="1"/>
    <col min="18" max="18" width="3.7109375" style="3" customWidth="1"/>
    <col min="19" max="19" width="4.7109375" style="2" customWidth="1"/>
    <col min="20" max="20" width="8.7109375" style="0" customWidth="1"/>
    <col min="21" max="21" width="1.57421875" style="0" customWidth="1"/>
    <col min="22" max="22" width="12.57421875" style="0" customWidth="1"/>
    <col min="23" max="31" width="3.28125" style="0" customWidth="1"/>
  </cols>
  <sheetData>
    <row r="2" ht="13.5" thickBot="1"/>
    <row r="3" spans="2:31" ht="21" thickBot="1"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6"/>
    </row>
    <row r="4" spans="2:20" ht="7.5" customHeight="1" thickBo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2:20" s="1" customFormat="1" ht="13.5" thickBot="1">
      <c r="B5" s="4" t="s">
        <v>1</v>
      </c>
      <c r="C5" s="85" t="s">
        <v>2</v>
      </c>
      <c r="D5" s="86"/>
      <c r="E5" s="92"/>
      <c r="F5" s="93" t="s">
        <v>3</v>
      </c>
      <c r="G5" s="86"/>
      <c r="H5" s="92"/>
      <c r="I5" s="93" t="s">
        <v>4</v>
      </c>
      <c r="J5" s="86"/>
      <c r="K5" s="92"/>
      <c r="L5" s="93" t="s">
        <v>5</v>
      </c>
      <c r="M5" s="86"/>
      <c r="N5" s="87"/>
      <c r="O5" s="5" t="s">
        <v>6</v>
      </c>
      <c r="P5" s="85" t="s">
        <v>7</v>
      </c>
      <c r="Q5" s="86"/>
      <c r="R5" s="87"/>
      <c r="S5" s="5" t="s">
        <v>8</v>
      </c>
      <c r="T5" s="6" t="s">
        <v>9</v>
      </c>
    </row>
    <row r="6" spans="2:31" ht="12" customHeight="1">
      <c r="B6" s="65" t="s">
        <v>2</v>
      </c>
      <c r="C6" s="67" t="s">
        <v>10</v>
      </c>
      <c r="D6" s="68"/>
      <c r="E6" s="80"/>
      <c r="F6" s="7">
        <v>6</v>
      </c>
      <c r="G6" s="8" t="s">
        <v>11</v>
      </c>
      <c r="H6" s="9">
        <v>0</v>
      </c>
      <c r="I6" s="10">
        <v>6</v>
      </c>
      <c r="J6" s="8" t="s">
        <v>11</v>
      </c>
      <c r="K6" s="11">
        <v>0</v>
      </c>
      <c r="L6" s="7">
        <v>6</v>
      </c>
      <c r="M6" s="8" t="s">
        <v>11</v>
      </c>
      <c r="N6" s="9">
        <v>0</v>
      </c>
      <c r="O6" s="84">
        <f>F6+I6+L6</f>
        <v>18</v>
      </c>
      <c r="P6" s="89">
        <f>F7+I7+L7</f>
        <v>39</v>
      </c>
      <c r="Q6" s="68" t="s">
        <v>11</v>
      </c>
      <c r="R6" s="91">
        <f>H7+K7+N7</f>
        <v>8</v>
      </c>
      <c r="S6" s="84">
        <f>P6-R6</f>
        <v>31</v>
      </c>
      <c r="T6" s="84" t="s">
        <v>12</v>
      </c>
      <c r="U6" s="12"/>
      <c r="V6" s="47" t="s">
        <v>13</v>
      </c>
      <c r="W6" s="49" t="s">
        <v>14</v>
      </c>
      <c r="X6" s="50"/>
      <c r="Y6" s="51"/>
      <c r="Z6" s="49" t="s">
        <v>15</v>
      </c>
      <c r="AA6" s="50"/>
      <c r="AB6" s="55"/>
      <c r="AC6" s="57" t="s">
        <v>16</v>
      </c>
      <c r="AD6" s="50"/>
      <c r="AE6" s="55"/>
    </row>
    <row r="7" spans="2:31" ht="12" customHeight="1" thickBot="1">
      <c r="B7" s="66"/>
      <c r="C7" s="70"/>
      <c r="D7" s="60"/>
      <c r="E7" s="88"/>
      <c r="F7" s="14">
        <v>13</v>
      </c>
      <c r="G7" s="8" t="s">
        <v>11</v>
      </c>
      <c r="H7" s="16">
        <v>3</v>
      </c>
      <c r="I7" s="17">
        <v>14</v>
      </c>
      <c r="J7" s="18" t="s">
        <v>11</v>
      </c>
      <c r="K7" s="19">
        <v>2</v>
      </c>
      <c r="L7" s="14">
        <v>12</v>
      </c>
      <c r="M7" s="18" t="s">
        <v>11</v>
      </c>
      <c r="N7" s="16">
        <v>3</v>
      </c>
      <c r="O7" s="63"/>
      <c r="P7" s="72"/>
      <c r="Q7" s="59"/>
      <c r="R7" s="61"/>
      <c r="S7" s="63"/>
      <c r="T7" s="63"/>
      <c r="V7" s="32"/>
      <c r="W7" s="73"/>
      <c r="X7" s="74"/>
      <c r="Y7" s="75"/>
      <c r="Z7" s="73"/>
      <c r="AA7" s="74"/>
      <c r="AB7" s="76"/>
      <c r="AC7" s="77"/>
      <c r="AD7" s="74"/>
      <c r="AE7" s="76"/>
    </row>
    <row r="8" spans="2:31" ht="12" customHeight="1">
      <c r="B8" s="78" t="s">
        <v>3</v>
      </c>
      <c r="C8" s="10">
        <v>0</v>
      </c>
      <c r="D8" s="8" t="s">
        <v>11</v>
      </c>
      <c r="E8" s="11">
        <v>6</v>
      </c>
      <c r="F8" s="67" t="s">
        <v>10</v>
      </c>
      <c r="G8" s="68"/>
      <c r="H8" s="69"/>
      <c r="I8" s="10">
        <v>4</v>
      </c>
      <c r="J8" s="8" t="s">
        <v>11</v>
      </c>
      <c r="K8" s="11">
        <v>2</v>
      </c>
      <c r="L8" s="7">
        <v>2</v>
      </c>
      <c r="M8" s="8" t="s">
        <v>11</v>
      </c>
      <c r="N8" s="9">
        <v>4</v>
      </c>
      <c r="O8" s="63">
        <f>C8+I8+L8</f>
        <v>6</v>
      </c>
      <c r="P8" s="72">
        <f>C9+I9+L9</f>
        <v>15</v>
      </c>
      <c r="Q8" s="59" t="s">
        <v>11</v>
      </c>
      <c r="R8" s="61">
        <f>E9+K9+N9</f>
        <v>30</v>
      </c>
      <c r="S8" s="63">
        <f>P8-R8</f>
        <v>-15</v>
      </c>
      <c r="T8" s="63" t="s">
        <v>17</v>
      </c>
      <c r="V8" s="47" t="s">
        <v>3</v>
      </c>
      <c r="W8" s="49" t="s">
        <v>18</v>
      </c>
      <c r="X8" s="50"/>
      <c r="Y8" s="51"/>
      <c r="Z8" s="49" t="s">
        <v>19</v>
      </c>
      <c r="AA8" s="50"/>
      <c r="AB8" s="55"/>
      <c r="AC8" s="57" t="s">
        <v>20</v>
      </c>
      <c r="AD8" s="50"/>
      <c r="AE8" s="55"/>
    </row>
    <row r="9" spans="2:31" ht="12" customHeight="1" thickBot="1">
      <c r="B9" s="66"/>
      <c r="C9" s="17">
        <v>3</v>
      </c>
      <c r="D9" s="18" t="s">
        <v>11</v>
      </c>
      <c r="E9" s="19">
        <v>13</v>
      </c>
      <c r="F9" s="70"/>
      <c r="G9" s="60"/>
      <c r="H9" s="71"/>
      <c r="I9" s="17">
        <v>8</v>
      </c>
      <c r="J9" s="18" t="s">
        <v>11</v>
      </c>
      <c r="K9" s="19">
        <v>6</v>
      </c>
      <c r="L9" s="14">
        <v>4</v>
      </c>
      <c r="M9" s="18" t="s">
        <v>11</v>
      </c>
      <c r="N9" s="16">
        <v>11</v>
      </c>
      <c r="O9" s="63"/>
      <c r="P9" s="72"/>
      <c r="Q9" s="59"/>
      <c r="R9" s="61"/>
      <c r="S9" s="63"/>
      <c r="T9" s="63"/>
      <c r="V9" s="32"/>
      <c r="W9" s="73"/>
      <c r="X9" s="74"/>
      <c r="Y9" s="75"/>
      <c r="Z9" s="73"/>
      <c r="AA9" s="74"/>
      <c r="AB9" s="76"/>
      <c r="AC9" s="77"/>
      <c r="AD9" s="74"/>
      <c r="AE9" s="76"/>
    </row>
    <row r="10" spans="2:31" ht="12" customHeight="1">
      <c r="B10" s="78" t="s">
        <v>4</v>
      </c>
      <c r="C10" s="10">
        <v>0</v>
      </c>
      <c r="D10" s="8" t="s">
        <v>11</v>
      </c>
      <c r="E10" s="11">
        <v>6</v>
      </c>
      <c r="F10" s="7">
        <v>2</v>
      </c>
      <c r="G10" s="8" t="s">
        <v>11</v>
      </c>
      <c r="H10" s="9">
        <v>4</v>
      </c>
      <c r="I10" s="67" t="s">
        <v>10</v>
      </c>
      <c r="J10" s="68"/>
      <c r="K10" s="80"/>
      <c r="L10" s="7">
        <v>2</v>
      </c>
      <c r="M10" s="8" t="s">
        <v>11</v>
      </c>
      <c r="N10" s="9">
        <v>4</v>
      </c>
      <c r="O10" s="63">
        <f>F10+C10+L10</f>
        <v>4</v>
      </c>
      <c r="P10" s="72">
        <f>C11+F11+L11</f>
        <v>19</v>
      </c>
      <c r="Q10" s="59" t="s">
        <v>11</v>
      </c>
      <c r="R10" s="61">
        <f>E11+H11+N11</f>
        <v>36</v>
      </c>
      <c r="S10" s="63">
        <f>P10-R10</f>
        <v>-17</v>
      </c>
      <c r="T10" s="63" t="s">
        <v>21</v>
      </c>
      <c r="V10" s="47" t="s">
        <v>22</v>
      </c>
      <c r="W10" s="49" t="s">
        <v>23</v>
      </c>
      <c r="X10" s="50"/>
      <c r="Y10" s="51"/>
      <c r="Z10" s="49" t="s">
        <v>24</v>
      </c>
      <c r="AA10" s="50"/>
      <c r="AB10" s="55"/>
      <c r="AC10" s="57" t="s">
        <v>25</v>
      </c>
      <c r="AD10" s="50"/>
      <c r="AE10" s="55"/>
    </row>
    <row r="11" spans="2:31" ht="12" customHeight="1" thickBot="1">
      <c r="B11" s="79"/>
      <c r="C11" s="17">
        <v>2</v>
      </c>
      <c r="D11" s="18" t="s">
        <v>11</v>
      </c>
      <c r="E11" s="19">
        <v>14</v>
      </c>
      <c r="F11" s="13">
        <v>6</v>
      </c>
      <c r="G11" s="18" t="s">
        <v>11</v>
      </c>
      <c r="H11" s="15">
        <v>8</v>
      </c>
      <c r="I11" s="81"/>
      <c r="J11" s="82"/>
      <c r="K11" s="83"/>
      <c r="L11" s="13">
        <v>11</v>
      </c>
      <c r="M11" s="18" t="s">
        <v>11</v>
      </c>
      <c r="N11" s="15">
        <v>14</v>
      </c>
      <c r="O11" s="63"/>
      <c r="P11" s="72"/>
      <c r="Q11" s="59"/>
      <c r="R11" s="61"/>
      <c r="S11" s="63"/>
      <c r="T11" s="63"/>
      <c r="V11" s="32"/>
      <c r="W11" s="73"/>
      <c r="X11" s="74"/>
      <c r="Y11" s="75"/>
      <c r="Z11" s="73"/>
      <c r="AA11" s="74"/>
      <c r="AB11" s="76"/>
      <c r="AC11" s="77"/>
      <c r="AD11" s="74"/>
      <c r="AE11" s="76"/>
    </row>
    <row r="12" spans="2:31" ht="12" customHeight="1">
      <c r="B12" s="65" t="s">
        <v>5</v>
      </c>
      <c r="C12" s="10">
        <v>0</v>
      </c>
      <c r="D12" s="8" t="s">
        <v>11</v>
      </c>
      <c r="E12" s="11">
        <v>6</v>
      </c>
      <c r="F12" s="20">
        <v>4</v>
      </c>
      <c r="G12" s="8" t="s">
        <v>11</v>
      </c>
      <c r="H12" s="21">
        <v>2</v>
      </c>
      <c r="I12" s="20">
        <v>4</v>
      </c>
      <c r="J12" s="22" t="s">
        <v>11</v>
      </c>
      <c r="K12" s="21">
        <v>2</v>
      </c>
      <c r="L12" s="67" t="s">
        <v>10</v>
      </c>
      <c r="M12" s="68"/>
      <c r="N12" s="69"/>
      <c r="O12" s="63">
        <f>F12+I12+C12</f>
        <v>8</v>
      </c>
      <c r="P12" s="72">
        <f>C13+F13+I13</f>
        <v>28</v>
      </c>
      <c r="Q12" s="59" t="s">
        <v>11</v>
      </c>
      <c r="R12" s="61">
        <f>E13+H13+K13</f>
        <v>27</v>
      </c>
      <c r="S12" s="63">
        <f>P12-R12</f>
        <v>1</v>
      </c>
      <c r="T12" s="63" t="s">
        <v>26</v>
      </c>
      <c r="V12" s="47" t="s">
        <v>27</v>
      </c>
      <c r="W12" s="49" t="s">
        <v>28</v>
      </c>
      <c r="X12" s="50"/>
      <c r="Y12" s="51"/>
      <c r="Z12" s="49" t="s">
        <v>29</v>
      </c>
      <c r="AA12" s="50"/>
      <c r="AB12" s="55"/>
      <c r="AC12" s="57" t="s">
        <v>30</v>
      </c>
      <c r="AD12" s="50"/>
      <c r="AE12" s="55"/>
    </row>
    <row r="13" spans="2:31" ht="12" customHeight="1" thickBot="1">
      <c r="B13" s="66"/>
      <c r="C13" s="17">
        <v>3</v>
      </c>
      <c r="D13" s="18" t="s">
        <v>11</v>
      </c>
      <c r="E13" s="19">
        <v>12</v>
      </c>
      <c r="F13" s="14">
        <v>11</v>
      </c>
      <c r="G13" s="18" t="s">
        <v>11</v>
      </c>
      <c r="H13" s="19">
        <v>4</v>
      </c>
      <c r="I13" s="14">
        <v>14</v>
      </c>
      <c r="J13" s="18" t="s">
        <v>11</v>
      </c>
      <c r="K13" s="19">
        <v>11</v>
      </c>
      <c r="L13" s="70"/>
      <c r="M13" s="60"/>
      <c r="N13" s="71"/>
      <c r="O13" s="64"/>
      <c r="P13" s="44"/>
      <c r="Q13" s="60"/>
      <c r="R13" s="62"/>
      <c r="S13" s="64"/>
      <c r="T13" s="64"/>
      <c r="U13" s="23"/>
      <c r="V13" s="48"/>
      <c r="W13" s="52"/>
      <c r="X13" s="53"/>
      <c r="Y13" s="54"/>
      <c r="Z13" s="52"/>
      <c r="AA13" s="53"/>
      <c r="AB13" s="56"/>
      <c r="AC13" s="58"/>
      <c r="AD13" s="53"/>
      <c r="AE13" s="56"/>
    </row>
    <row r="14" ht="9.75" customHeight="1" thickBot="1"/>
    <row r="15" spans="2:20" ht="13.5" thickBot="1">
      <c r="B15" s="24" t="s">
        <v>31</v>
      </c>
      <c r="C15" s="85" t="s">
        <v>32</v>
      </c>
      <c r="D15" s="86"/>
      <c r="E15" s="92"/>
      <c r="F15" s="93" t="s">
        <v>33</v>
      </c>
      <c r="G15" s="86"/>
      <c r="H15" s="87"/>
      <c r="I15" s="85" t="s">
        <v>34</v>
      </c>
      <c r="J15" s="86"/>
      <c r="K15" s="92"/>
      <c r="L15" s="93" t="s">
        <v>35</v>
      </c>
      <c r="M15" s="86"/>
      <c r="N15" s="87"/>
      <c r="O15" s="25" t="s">
        <v>6</v>
      </c>
      <c r="P15" s="85" t="s">
        <v>7</v>
      </c>
      <c r="Q15" s="86"/>
      <c r="R15" s="87"/>
      <c r="S15" s="25" t="s">
        <v>8</v>
      </c>
      <c r="T15" s="26" t="s">
        <v>9</v>
      </c>
    </row>
    <row r="16" spans="2:31" ht="12" customHeight="1">
      <c r="B16" s="65" t="s">
        <v>32</v>
      </c>
      <c r="C16" s="67" t="s">
        <v>10</v>
      </c>
      <c r="D16" s="68"/>
      <c r="E16" s="80"/>
      <c r="F16" s="20">
        <v>6</v>
      </c>
      <c r="G16" s="22" t="s">
        <v>11</v>
      </c>
      <c r="H16" s="27">
        <v>0</v>
      </c>
      <c r="I16" s="28">
        <v>3</v>
      </c>
      <c r="J16" s="22" t="s">
        <v>11</v>
      </c>
      <c r="K16" s="21">
        <v>3</v>
      </c>
      <c r="L16" s="20">
        <v>6</v>
      </c>
      <c r="M16" s="22" t="s">
        <v>11</v>
      </c>
      <c r="N16" s="27">
        <v>0</v>
      </c>
      <c r="O16" s="84">
        <f>F16+I16+L16</f>
        <v>15</v>
      </c>
      <c r="P16" s="89">
        <f>F17+I17+L17</f>
        <v>35</v>
      </c>
      <c r="Q16" s="68" t="s">
        <v>11</v>
      </c>
      <c r="R16" s="91">
        <f>H17+K17+N17</f>
        <v>11</v>
      </c>
      <c r="S16" s="84">
        <f>P16-R16</f>
        <v>24</v>
      </c>
      <c r="T16" s="84" t="s">
        <v>12</v>
      </c>
      <c r="U16" s="12"/>
      <c r="V16" s="47" t="s">
        <v>32</v>
      </c>
      <c r="W16" s="49" t="s">
        <v>36</v>
      </c>
      <c r="X16" s="50"/>
      <c r="Y16" s="51"/>
      <c r="Z16" s="49" t="s">
        <v>37</v>
      </c>
      <c r="AA16" s="50"/>
      <c r="AB16" s="55"/>
      <c r="AC16" s="57" t="s">
        <v>38</v>
      </c>
      <c r="AD16" s="50"/>
      <c r="AE16" s="55"/>
    </row>
    <row r="17" spans="2:31" ht="12" customHeight="1" thickBot="1">
      <c r="B17" s="66"/>
      <c r="C17" s="70"/>
      <c r="D17" s="60"/>
      <c r="E17" s="88"/>
      <c r="F17" s="14">
        <v>11</v>
      </c>
      <c r="G17" s="18" t="s">
        <v>11</v>
      </c>
      <c r="H17" s="16">
        <v>0</v>
      </c>
      <c r="I17" s="17">
        <v>9</v>
      </c>
      <c r="J17" s="18" t="s">
        <v>11</v>
      </c>
      <c r="K17" s="19">
        <v>10</v>
      </c>
      <c r="L17" s="14">
        <v>15</v>
      </c>
      <c r="M17" s="18" t="s">
        <v>11</v>
      </c>
      <c r="N17" s="16">
        <v>1</v>
      </c>
      <c r="O17" s="63"/>
      <c r="P17" s="72"/>
      <c r="Q17" s="90"/>
      <c r="R17" s="61"/>
      <c r="S17" s="63"/>
      <c r="T17" s="63"/>
      <c r="V17" s="32"/>
      <c r="W17" s="73"/>
      <c r="X17" s="74"/>
      <c r="Y17" s="75"/>
      <c r="Z17" s="73"/>
      <c r="AA17" s="74"/>
      <c r="AB17" s="76"/>
      <c r="AC17" s="77"/>
      <c r="AD17" s="74"/>
      <c r="AE17" s="76"/>
    </row>
    <row r="18" spans="2:31" ht="12" customHeight="1">
      <c r="B18" s="78" t="s">
        <v>33</v>
      </c>
      <c r="C18" s="10">
        <v>0</v>
      </c>
      <c r="D18" s="8" t="s">
        <v>11</v>
      </c>
      <c r="E18" s="11">
        <v>6</v>
      </c>
      <c r="F18" s="67" t="s">
        <v>10</v>
      </c>
      <c r="G18" s="68"/>
      <c r="H18" s="69"/>
      <c r="I18" s="10">
        <v>0</v>
      </c>
      <c r="J18" s="8" t="s">
        <v>11</v>
      </c>
      <c r="K18" s="11">
        <v>6</v>
      </c>
      <c r="L18" s="7">
        <v>3</v>
      </c>
      <c r="M18" s="8" t="s">
        <v>11</v>
      </c>
      <c r="N18" s="9">
        <v>3</v>
      </c>
      <c r="O18" s="63">
        <f>C18+I18+L18</f>
        <v>3</v>
      </c>
      <c r="P18" s="72">
        <f>C19+I19+L19</f>
        <v>9</v>
      </c>
      <c r="Q18" s="59" t="s">
        <v>11</v>
      </c>
      <c r="R18" s="61">
        <f>E19+K19+N19</f>
        <v>35</v>
      </c>
      <c r="S18" s="63">
        <f>P18-R18</f>
        <v>-26</v>
      </c>
      <c r="T18" s="63" t="s">
        <v>21</v>
      </c>
      <c r="V18" s="47" t="s">
        <v>33</v>
      </c>
      <c r="W18" s="49" t="s">
        <v>39</v>
      </c>
      <c r="X18" s="50"/>
      <c r="Y18" s="51"/>
      <c r="Z18" s="49" t="s">
        <v>40</v>
      </c>
      <c r="AA18" s="50"/>
      <c r="AB18" s="55"/>
      <c r="AC18" s="57" t="s">
        <v>41</v>
      </c>
      <c r="AD18" s="50"/>
      <c r="AE18" s="55"/>
    </row>
    <row r="19" spans="2:31" ht="12" customHeight="1" thickBot="1">
      <c r="B19" s="66"/>
      <c r="C19" s="17">
        <v>0</v>
      </c>
      <c r="D19" s="18" t="s">
        <v>11</v>
      </c>
      <c r="E19" s="19">
        <v>11</v>
      </c>
      <c r="F19" s="70"/>
      <c r="G19" s="60"/>
      <c r="H19" s="71"/>
      <c r="I19" s="17">
        <v>2</v>
      </c>
      <c r="J19" s="18" t="s">
        <v>11</v>
      </c>
      <c r="K19" s="19">
        <v>15</v>
      </c>
      <c r="L19" s="14">
        <v>7</v>
      </c>
      <c r="M19" s="18" t="s">
        <v>11</v>
      </c>
      <c r="N19" s="16">
        <v>9</v>
      </c>
      <c r="O19" s="63"/>
      <c r="P19" s="72"/>
      <c r="Q19" s="59"/>
      <c r="R19" s="61"/>
      <c r="S19" s="63"/>
      <c r="T19" s="63"/>
      <c r="V19" s="32"/>
      <c r="W19" s="73"/>
      <c r="X19" s="74"/>
      <c r="Y19" s="75"/>
      <c r="Z19" s="73"/>
      <c r="AA19" s="74"/>
      <c r="AB19" s="76"/>
      <c r="AC19" s="77"/>
      <c r="AD19" s="74"/>
      <c r="AE19" s="76"/>
    </row>
    <row r="20" spans="2:31" ht="12" customHeight="1">
      <c r="B20" s="78" t="s">
        <v>34</v>
      </c>
      <c r="C20" s="10">
        <v>3</v>
      </c>
      <c r="D20" s="8" t="s">
        <v>11</v>
      </c>
      <c r="E20" s="11">
        <v>3</v>
      </c>
      <c r="F20" s="7">
        <v>6</v>
      </c>
      <c r="G20" s="8" t="s">
        <v>11</v>
      </c>
      <c r="H20" s="9">
        <v>0</v>
      </c>
      <c r="I20" s="67" t="s">
        <v>10</v>
      </c>
      <c r="J20" s="68"/>
      <c r="K20" s="80"/>
      <c r="L20" s="7">
        <v>6</v>
      </c>
      <c r="M20" s="8" t="s">
        <v>11</v>
      </c>
      <c r="N20" s="9">
        <v>0</v>
      </c>
      <c r="O20" s="63">
        <f>F20+C20+L20</f>
        <v>15</v>
      </c>
      <c r="P20" s="72">
        <f>C21+F21+L21</f>
        <v>37</v>
      </c>
      <c r="Q20" s="59" t="s">
        <v>11</v>
      </c>
      <c r="R20" s="61">
        <f>E21+H21+N21</f>
        <v>15</v>
      </c>
      <c r="S20" s="63">
        <f>P20-R20</f>
        <v>22</v>
      </c>
      <c r="T20" s="63" t="s">
        <v>26</v>
      </c>
      <c r="V20" s="47" t="s">
        <v>42</v>
      </c>
      <c r="W20" s="49" t="s">
        <v>43</v>
      </c>
      <c r="X20" s="50"/>
      <c r="Y20" s="51"/>
      <c r="Z20" s="49" t="s">
        <v>44</v>
      </c>
      <c r="AA20" s="50"/>
      <c r="AB20" s="55"/>
      <c r="AC20" s="57" t="s">
        <v>45</v>
      </c>
      <c r="AD20" s="50"/>
      <c r="AE20" s="55"/>
    </row>
    <row r="21" spans="2:31" ht="12" customHeight="1" thickBot="1">
      <c r="B21" s="79"/>
      <c r="C21" s="29">
        <v>10</v>
      </c>
      <c r="D21" s="18" t="s">
        <v>11</v>
      </c>
      <c r="E21" s="30">
        <v>9</v>
      </c>
      <c r="F21" s="13">
        <v>15</v>
      </c>
      <c r="G21" s="18" t="s">
        <v>11</v>
      </c>
      <c r="H21" s="15">
        <v>2</v>
      </c>
      <c r="I21" s="81"/>
      <c r="J21" s="82"/>
      <c r="K21" s="83"/>
      <c r="L21" s="13">
        <v>12</v>
      </c>
      <c r="M21" s="18" t="s">
        <v>11</v>
      </c>
      <c r="N21" s="15">
        <v>4</v>
      </c>
      <c r="O21" s="63"/>
      <c r="P21" s="72"/>
      <c r="Q21" s="59"/>
      <c r="R21" s="61"/>
      <c r="S21" s="63"/>
      <c r="T21" s="63"/>
      <c r="V21" s="32"/>
      <c r="W21" s="73"/>
      <c r="X21" s="74"/>
      <c r="Y21" s="75"/>
      <c r="Z21" s="73"/>
      <c r="AA21" s="74"/>
      <c r="AB21" s="76"/>
      <c r="AC21" s="77"/>
      <c r="AD21" s="74"/>
      <c r="AE21" s="76"/>
    </row>
    <row r="22" spans="2:31" ht="12" customHeight="1">
      <c r="B22" s="65" t="s">
        <v>35</v>
      </c>
      <c r="C22" s="28">
        <v>0</v>
      </c>
      <c r="D22" s="8" t="s">
        <v>11</v>
      </c>
      <c r="E22" s="21">
        <v>6</v>
      </c>
      <c r="F22" s="20">
        <v>3</v>
      </c>
      <c r="G22" s="8" t="s">
        <v>11</v>
      </c>
      <c r="H22" s="27">
        <v>3</v>
      </c>
      <c r="I22" s="28">
        <v>0</v>
      </c>
      <c r="J22" s="22" t="s">
        <v>11</v>
      </c>
      <c r="K22" s="21">
        <v>6</v>
      </c>
      <c r="L22" s="67" t="s">
        <v>10</v>
      </c>
      <c r="M22" s="68"/>
      <c r="N22" s="69"/>
      <c r="O22" s="63">
        <f>F22+I22+C22</f>
        <v>3</v>
      </c>
      <c r="P22" s="72">
        <f>C23+F23+I23</f>
        <v>14</v>
      </c>
      <c r="Q22" s="59" t="s">
        <v>11</v>
      </c>
      <c r="R22" s="61">
        <f>E23+H23+K23</f>
        <v>34</v>
      </c>
      <c r="S22" s="63">
        <f>P22-R22</f>
        <v>-20</v>
      </c>
      <c r="T22" s="63" t="s">
        <v>17</v>
      </c>
      <c r="V22" s="47" t="s">
        <v>46</v>
      </c>
      <c r="W22" s="49" t="s">
        <v>47</v>
      </c>
      <c r="X22" s="50"/>
      <c r="Y22" s="51"/>
      <c r="Z22" s="49" t="s">
        <v>48</v>
      </c>
      <c r="AA22" s="50"/>
      <c r="AB22" s="55"/>
      <c r="AC22" s="57" t="s">
        <v>49</v>
      </c>
      <c r="AD22" s="50"/>
      <c r="AE22" s="55"/>
    </row>
    <row r="23" spans="2:31" ht="12" customHeight="1" thickBot="1">
      <c r="B23" s="66"/>
      <c r="C23" s="17">
        <v>1</v>
      </c>
      <c r="D23" s="18" t="s">
        <v>11</v>
      </c>
      <c r="E23" s="19">
        <v>15</v>
      </c>
      <c r="F23" s="14">
        <v>9</v>
      </c>
      <c r="G23" s="18" t="s">
        <v>11</v>
      </c>
      <c r="H23" s="16">
        <v>7</v>
      </c>
      <c r="I23" s="17">
        <v>4</v>
      </c>
      <c r="J23" s="18" t="s">
        <v>11</v>
      </c>
      <c r="K23" s="19">
        <v>12</v>
      </c>
      <c r="L23" s="70"/>
      <c r="M23" s="60"/>
      <c r="N23" s="71"/>
      <c r="O23" s="64"/>
      <c r="P23" s="44"/>
      <c r="Q23" s="60"/>
      <c r="R23" s="62"/>
      <c r="S23" s="64"/>
      <c r="T23" s="64"/>
      <c r="U23" s="23"/>
      <c r="V23" s="48"/>
      <c r="W23" s="52"/>
      <c r="X23" s="53"/>
      <c r="Y23" s="54"/>
      <c r="Z23" s="52"/>
      <c r="AA23" s="53"/>
      <c r="AB23" s="56"/>
      <c r="AC23" s="58"/>
      <c r="AD23" s="53"/>
      <c r="AE23" s="56"/>
    </row>
    <row r="24" spans="2:9" ht="6.75" customHeight="1">
      <c r="B24" s="46"/>
      <c r="C24" s="46"/>
      <c r="D24" s="46"/>
      <c r="E24" s="46"/>
      <c r="F24" s="46"/>
      <c r="G24" s="46"/>
      <c r="H24" s="46"/>
      <c r="I24" s="31"/>
    </row>
    <row r="28" spans="3:11" ht="12.75">
      <c r="C28" s="45"/>
      <c r="D28" s="45"/>
      <c r="E28" s="45"/>
      <c r="F28" s="45"/>
      <c r="G28" s="45"/>
      <c r="H28" s="45"/>
      <c r="I28" s="45"/>
      <c r="J28" s="45"/>
      <c r="K28" s="45"/>
    </row>
    <row r="29" spans="3:11" ht="12.75">
      <c r="C29" s="45"/>
      <c r="D29" s="45"/>
      <c r="E29" s="45"/>
      <c r="F29" s="45"/>
      <c r="G29" s="45"/>
      <c r="H29" s="45"/>
      <c r="I29" s="45"/>
      <c r="J29" s="45"/>
      <c r="K29" s="45"/>
    </row>
    <row r="30" spans="3:11" ht="12.75">
      <c r="C30" s="45"/>
      <c r="D30" s="45"/>
      <c r="E30" s="45"/>
      <c r="F30" s="45"/>
      <c r="G30" s="45"/>
      <c r="H30" s="45"/>
      <c r="I30" s="45"/>
      <c r="J30" s="45"/>
      <c r="K30" s="45"/>
    </row>
    <row r="31" spans="3:11" ht="12.75">
      <c r="C31" s="45"/>
      <c r="D31" s="45"/>
      <c r="E31" s="45"/>
      <c r="F31" s="45"/>
      <c r="G31" s="45"/>
      <c r="H31" s="45"/>
      <c r="I31" s="45"/>
      <c r="J31" s="45"/>
      <c r="K31" s="45"/>
    </row>
    <row r="32" spans="3:11" ht="12.75">
      <c r="C32" s="45"/>
      <c r="D32" s="45"/>
      <c r="E32" s="45"/>
      <c r="F32" s="45"/>
      <c r="G32" s="45"/>
      <c r="H32" s="45"/>
      <c r="I32" s="45"/>
      <c r="J32" s="45"/>
      <c r="K32" s="45"/>
    </row>
    <row r="33" spans="3:11" ht="12.75">
      <c r="C33" s="45"/>
      <c r="D33" s="45"/>
      <c r="E33" s="45"/>
      <c r="F33" s="45"/>
      <c r="G33" s="45"/>
      <c r="H33" s="45"/>
      <c r="I33" s="45"/>
      <c r="J33" s="45"/>
      <c r="K33" s="45"/>
    </row>
    <row r="34" spans="3:11" ht="12.75">
      <c r="C34" s="45"/>
      <c r="D34" s="45"/>
      <c r="E34" s="45"/>
      <c r="F34" s="45"/>
      <c r="G34" s="45"/>
      <c r="H34" s="45"/>
      <c r="I34" s="45"/>
      <c r="J34" s="45"/>
      <c r="K34" s="45"/>
    </row>
  </sheetData>
  <mergeCells count="130">
    <mergeCell ref="B3:AE3"/>
    <mergeCell ref="B4:T4"/>
    <mergeCell ref="C5:E5"/>
    <mergeCell ref="F5:H5"/>
    <mergeCell ref="I5:K5"/>
    <mergeCell ref="L5:N5"/>
    <mergeCell ref="P5:R5"/>
    <mergeCell ref="B6:B7"/>
    <mergeCell ref="C6:E7"/>
    <mergeCell ref="O6:O7"/>
    <mergeCell ref="P6:P7"/>
    <mergeCell ref="Q6:Q7"/>
    <mergeCell ref="R6:R7"/>
    <mergeCell ref="S6:S7"/>
    <mergeCell ref="T6:T7"/>
    <mergeCell ref="V6:V7"/>
    <mergeCell ref="W6:Y7"/>
    <mergeCell ref="Z6:AB7"/>
    <mergeCell ref="AC6:AE7"/>
    <mergeCell ref="B8:B9"/>
    <mergeCell ref="F8:H9"/>
    <mergeCell ref="O8:O9"/>
    <mergeCell ref="P8:P9"/>
    <mergeCell ref="Q8:Q9"/>
    <mergeCell ref="R8:R9"/>
    <mergeCell ref="S8:S9"/>
    <mergeCell ref="T8:T9"/>
    <mergeCell ref="V8:V9"/>
    <mergeCell ref="W8:Y9"/>
    <mergeCell ref="Z8:AB9"/>
    <mergeCell ref="AC8:AE9"/>
    <mergeCell ref="B10:B11"/>
    <mergeCell ref="I10:K11"/>
    <mergeCell ref="O10:O11"/>
    <mergeCell ref="P10:P11"/>
    <mergeCell ref="Q10:Q11"/>
    <mergeCell ref="R10:R11"/>
    <mergeCell ref="S10:S11"/>
    <mergeCell ref="T10:T11"/>
    <mergeCell ref="V10:V11"/>
    <mergeCell ref="W10:Y11"/>
    <mergeCell ref="Z10:AB11"/>
    <mergeCell ref="AC10:AE11"/>
    <mergeCell ref="B12:B13"/>
    <mergeCell ref="L12:N13"/>
    <mergeCell ref="O12:O13"/>
    <mergeCell ref="P12:P13"/>
    <mergeCell ref="AC12:AE13"/>
    <mergeCell ref="Q12:Q13"/>
    <mergeCell ref="R12:R13"/>
    <mergeCell ref="S12:S13"/>
    <mergeCell ref="T12:T13"/>
    <mergeCell ref="L15:N15"/>
    <mergeCell ref="V12:V13"/>
    <mergeCell ref="W12:Y13"/>
    <mergeCell ref="Z12:AB13"/>
    <mergeCell ref="P15:R15"/>
    <mergeCell ref="B16:B17"/>
    <mergeCell ref="C16:E17"/>
    <mergeCell ref="O16:O17"/>
    <mergeCell ref="P16:P17"/>
    <mergeCell ref="Q16:Q17"/>
    <mergeCell ref="R16:R17"/>
    <mergeCell ref="C15:E15"/>
    <mergeCell ref="F15:H15"/>
    <mergeCell ref="I15:K15"/>
    <mergeCell ref="S16:S17"/>
    <mergeCell ref="T16:T17"/>
    <mergeCell ref="V16:V17"/>
    <mergeCell ref="W16:Y17"/>
    <mergeCell ref="Z16:AB17"/>
    <mergeCell ref="AC16:AE17"/>
    <mergeCell ref="B18:B19"/>
    <mergeCell ref="F18:H19"/>
    <mergeCell ref="O18:O19"/>
    <mergeCell ref="P18:P19"/>
    <mergeCell ref="Q18:Q19"/>
    <mergeCell ref="R18:R19"/>
    <mergeCell ref="S18:S19"/>
    <mergeCell ref="T18:T19"/>
    <mergeCell ref="V18:V19"/>
    <mergeCell ref="W18:Y19"/>
    <mergeCell ref="Z18:AB19"/>
    <mergeCell ref="AC18:AE19"/>
    <mergeCell ref="B20:B21"/>
    <mergeCell ref="I20:K21"/>
    <mergeCell ref="O20:O21"/>
    <mergeCell ref="P20:P21"/>
    <mergeCell ref="Q20:Q21"/>
    <mergeCell ref="R20:R21"/>
    <mergeCell ref="S20:S21"/>
    <mergeCell ref="T20:T21"/>
    <mergeCell ref="V20:V21"/>
    <mergeCell ref="W20:Y21"/>
    <mergeCell ref="Z20:AB21"/>
    <mergeCell ref="AC20:AE21"/>
    <mergeCell ref="B22:B23"/>
    <mergeCell ref="L22:N23"/>
    <mergeCell ref="O22:O23"/>
    <mergeCell ref="P22:P23"/>
    <mergeCell ref="Q22:Q23"/>
    <mergeCell ref="R22:R23"/>
    <mergeCell ref="S22:S23"/>
    <mergeCell ref="T22:T23"/>
    <mergeCell ref="V22:V23"/>
    <mergeCell ref="W22:Y23"/>
    <mergeCell ref="Z22:AB23"/>
    <mergeCell ref="AC22:AE23"/>
    <mergeCell ref="B24:H24"/>
    <mergeCell ref="C28:E28"/>
    <mergeCell ref="F28:H28"/>
    <mergeCell ref="I28:K28"/>
    <mergeCell ref="C29:E29"/>
    <mergeCell ref="F29:H29"/>
    <mergeCell ref="I29:K29"/>
    <mergeCell ref="C30:E30"/>
    <mergeCell ref="F30:H30"/>
    <mergeCell ref="I30:K30"/>
    <mergeCell ref="C31:E31"/>
    <mergeCell ref="F31:H31"/>
    <mergeCell ref="I31:K31"/>
    <mergeCell ref="C32:E32"/>
    <mergeCell ref="F32:H32"/>
    <mergeCell ref="I32:K32"/>
    <mergeCell ref="C33:E33"/>
    <mergeCell ref="F33:H33"/>
    <mergeCell ref="I33:K33"/>
    <mergeCell ref="C34:E34"/>
    <mergeCell ref="F34:H34"/>
    <mergeCell ref="I34:K34"/>
  </mergeCells>
  <printOptions/>
  <pageMargins left="0.79" right="0.79" top="0.98" bottom="0.98" header="0.49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3"/>
  <sheetViews>
    <sheetView workbookViewId="0" topLeftCell="A1">
      <selection activeCell="C38" sqref="C38"/>
    </sheetView>
  </sheetViews>
  <sheetFormatPr defaultColWidth="9.140625" defaultRowHeight="12.75"/>
  <cols>
    <col min="2" max="2" width="4.421875" style="0" customWidth="1"/>
    <col min="3" max="3" width="12.7109375" style="0" customWidth="1"/>
    <col min="4" max="8" width="2.7109375" style="0" customWidth="1"/>
    <col min="9" max="9" width="12.7109375" style="0" customWidth="1"/>
    <col min="10" max="15" width="2.7109375" style="0" customWidth="1"/>
    <col min="16" max="16" width="12.7109375" style="0" customWidth="1"/>
    <col min="17" max="21" width="2.7109375" style="0" customWidth="1"/>
    <col min="22" max="22" width="16.7109375" style="0" customWidth="1"/>
  </cols>
  <sheetData>
    <row r="1" ht="13.5" thickBot="1"/>
    <row r="2" spans="2:22" ht="21" thickBot="1">
      <c r="B2" s="108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3:22" ht="9" customHeight="1" thickBot="1">
      <c r="C3" s="33"/>
      <c r="D3" s="34"/>
      <c r="E3" s="34"/>
      <c r="F3" s="34"/>
      <c r="G3" s="34"/>
      <c r="H3" s="35"/>
      <c r="I3" s="33"/>
      <c r="J3" s="34"/>
      <c r="K3" s="34"/>
      <c r="L3" s="34"/>
      <c r="M3" s="34"/>
      <c r="N3" s="34"/>
      <c r="O3" s="34"/>
      <c r="P3" s="33"/>
      <c r="Q3" s="33"/>
      <c r="R3" s="33"/>
      <c r="S3" s="33"/>
      <c r="T3" s="36"/>
      <c r="U3" s="36"/>
      <c r="V3" s="33"/>
    </row>
    <row r="4" spans="2:22" ht="7.5" customHeight="1">
      <c r="B4" s="102" t="s">
        <v>51</v>
      </c>
      <c r="C4" s="106" t="s">
        <v>2</v>
      </c>
      <c r="D4" s="98"/>
      <c r="E4" s="98"/>
      <c r="F4" s="98"/>
      <c r="G4" s="98"/>
      <c r="H4" s="100"/>
      <c r="I4" s="33"/>
      <c r="J4" s="34"/>
      <c r="K4" s="34"/>
      <c r="L4" s="34"/>
      <c r="M4" s="34"/>
      <c r="N4" s="34"/>
      <c r="O4" s="34"/>
      <c r="P4" s="33"/>
      <c r="Q4" s="33"/>
      <c r="R4" s="33"/>
      <c r="S4" s="33"/>
      <c r="T4" s="36"/>
      <c r="U4" s="36"/>
      <c r="V4" s="33"/>
    </row>
    <row r="5" spans="2:22" ht="7.5" customHeight="1" thickBot="1">
      <c r="B5" s="103"/>
      <c r="C5" s="107"/>
      <c r="D5" s="99"/>
      <c r="E5" s="99"/>
      <c r="F5" s="99"/>
      <c r="G5" s="99"/>
      <c r="H5" s="101"/>
      <c r="I5" s="33"/>
      <c r="J5" s="34"/>
      <c r="K5" s="34"/>
      <c r="L5" s="34"/>
      <c r="M5" s="34"/>
      <c r="N5" s="34"/>
      <c r="O5" s="34"/>
      <c r="P5" s="33"/>
      <c r="Q5" s="33"/>
      <c r="R5" s="33"/>
      <c r="S5" s="33"/>
      <c r="T5" s="36"/>
      <c r="U5" s="36"/>
      <c r="V5" s="33"/>
    </row>
    <row r="6" spans="2:22" ht="7.5" customHeight="1">
      <c r="B6" s="2"/>
      <c r="C6" s="36"/>
      <c r="D6" s="37"/>
      <c r="E6" s="37"/>
      <c r="F6" s="37"/>
      <c r="G6" s="37"/>
      <c r="H6" s="37"/>
      <c r="I6" s="104" t="s">
        <v>2</v>
      </c>
      <c r="J6" s="98">
        <v>1</v>
      </c>
      <c r="K6" s="98">
        <v>1</v>
      </c>
      <c r="L6" s="98">
        <v>0</v>
      </c>
      <c r="M6" s="98">
        <v>1</v>
      </c>
      <c r="N6" s="98">
        <v>1</v>
      </c>
      <c r="O6" s="100">
        <v>1</v>
      </c>
      <c r="P6" s="33"/>
      <c r="Q6" s="33"/>
      <c r="R6" s="33"/>
      <c r="S6" s="33"/>
      <c r="T6" s="36"/>
      <c r="U6" s="36"/>
      <c r="V6" s="33"/>
    </row>
    <row r="7" spans="2:22" ht="7.5" customHeight="1" thickBot="1">
      <c r="B7" s="2"/>
      <c r="C7" s="33"/>
      <c r="D7" s="35"/>
      <c r="E7" s="35"/>
      <c r="F7" s="35"/>
      <c r="G7" s="35"/>
      <c r="H7" s="35"/>
      <c r="I7" s="105"/>
      <c r="J7" s="99"/>
      <c r="K7" s="99"/>
      <c r="L7" s="99"/>
      <c r="M7" s="99"/>
      <c r="N7" s="99"/>
      <c r="O7" s="101"/>
      <c r="P7" s="33"/>
      <c r="Q7" s="33"/>
      <c r="R7" s="33"/>
      <c r="S7" s="33"/>
      <c r="T7" s="36"/>
      <c r="U7" s="36"/>
      <c r="V7" s="33"/>
    </row>
    <row r="8" spans="2:22" ht="7.5" customHeight="1">
      <c r="B8" s="102" t="s">
        <v>52</v>
      </c>
      <c r="C8" s="104" t="s">
        <v>33</v>
      </c>
      <c r="D8" s="98"/>
      <c r="E8" s="98"/>
      <c r="F8" s="98"/>
      <c r="G8" s="98"/>
      <c r="H8" s="100"/>
      <c r="I8" s="33"/>
      <c r="J8" s="34"/>
      <c r="K8" s="34"/>
      <c r="L8" s="34"/>
      <c r="M8" s="34"/>
      <c r="N8" s="34"/>
      <c r="O8" s="38"/>
      <c r="P8" s="33"/>
      <c r="Q8" s="33"/>
      <c r="R8" s="33"/>
      <c r="S8" s="33"/>
      <c r="T8" s="36"/>
      <c r="U8" s="36"/>
      <c r="V8" s="33"/>
    </row>
    <row r="9" spans="2:22" ht="7.5" customHeight="1" thickBot="1">
      <c r="B9" s="103"/>
      <c r="C9" s="105"/>
      <c r="D9" s="99"/>
      <c r="E9" s="99"/>
      <c r="F9" s="99"/>
      <c r="G9" s="99"/>
      <c r="H9" s="101"/>
      <c r="I9" s="33"/>
      <c r="J9" s="34"/>
      <c r="K9" s="34"/>
      <c r="L9" s="34"/>
      <c r="M9" s="34"/>
      <c r="N9" s="34"/>
      <c r="O9" s="38"/>
      <c r="P9" s="33"/>
      <c r="Q9" s="33"/>
      <c r="R9" s="33"/>
      <c r="S9" s="33"/>
      <c r="T9" s="36"/>
      <c r="U9" s="36"/>
      <c r="V9" s="33"/>
    </row>
    <row r="10" spans="2:22" ht="7.5" customHeight="1">
      <c r="B10" s="2"/>
      <c r="C10" s="33"/>
      <c r="D10" s="35"/>
      <c r="E10" s="35"/>
      <c r="F10" s="35"/>
      <c r="G10" s="35"/>
      <c r="H10" s="35"/>
      <c r="I10" s="36"/>
      <c r="J10" s="36"/>
      <c r="K10" s="36"/>
      <c r="L10" s="36"/>
      <c r="M10" s="36"/>
      <c r="N10" s="36"/>
      <c r="O10" s="36"/>
      <c r="P10" s="104" t="s">
        <v>34</v>
      </c>
      <c r="Q10" s="98">
        <v>0</v>
      </c>
      <c r="R10" s="98">
        <v>0</v>
      </c>
      <c r="S10" s="98">
        <v>2</v>
      </c>
      <c r="T10" s="98"/>
      <c r="U10" s="100">
        <v>0</v>
      </c>
      <c r="V10" s="33"/>
    </row>
    <row r="11" spans="2:22" ht="7.5" customHeight="1" thickBot="1">
      <c r="B11" s="2"/>
      <c r="C11" s="33"/>
      <c r="D11" s="35"/>
      <c r="E11" s="35"/>
      <c r="F11" s="35"/>
      <c r="G11" s="35"/>
      <c r="H11" s="35"/>
      <c r="I11" s="33"/>
      <c r="J11" s="34"/>
      <c r="K11" s="34"/>
      <c r="L11" s="34"/>
      <c r="M11" s="34"/>
      <c r="N11" s="34"/>
      <c r="O11" s="34"/>
      <c r="P11" s="105"/>
      <c r="Q11" s="99"/>
      <c r="R11" s="99"/>
      <c r="S11" s="99"/>
      <c r="T11" s="99"/>
      <c r="U11" s="101"/>
      <c r="V11" s="33"/>
    </row>
    <row r="12" spans="2:22" ht="7.5" customHeight="1">
      <c r="B12" s="102" t="s">
        <v>53</v>
      </c>
      <c r="C12" s="106" t="s">
        <v>34</v>
      </c>
      <c r="D12" s="98">
        <v>1</v>
      </c>
      <c r="E12" s="98">
        <v>1</v>
      </c>
      <c r="F12" s="98">
        <v>2</v>
      </c>
      <c r="G12" s="98">
        <v>4</v>
      </c>
      <c r="H12" s="100">
        <v>3</v>
      </c>
      <c r="I12" s="33"/>
      <c r="J12" s="34"/>
      <c r="K12" s="34"/>
      <c r="L12" s="34"/>
      <c r="M12" s="34"/>
      <c r="N12" s="34"/>
      <c r="O12" s="38"/>
      <c r="P12" s="33"/>
      <c r="Q12" s="33"/>
      <c r="R12" s="33"/>
      <c r="S12" s="33"/>
      <c r="T12" s="36"/>
      <c r="U12" s="39"/>
      <c r="V12" s="33"/>
    </row>
    <row r="13" spans="2:22" ht="7.5" customHeight="1" thickBot="1">
      <c r="B13" s="103"/>
      <c r="C13" s="107"/>
      <c r="D13" s="99"/>
      <c r="E13" s="99"/>
      <c r="F13" s="99"/>
      <c r="G13" s="99"/>
      <c r="H13" s="101"/>
      <c r="I13" s="33"/>
      <c r="J13" s="34"/>
      <c r="K13" s="34"/>
      <c r="L13" s="34"/>
      <c r="M13" s="34"/>
      <c r="N13" s="34"/>
      <c r="O13" s="38"/>
      <c r="P13" s="33"/>
      <c r="Q13" s="33"/>
      <c r="R13" s="33"/>
      <c r="S13" s="33"/>
      <c r="T13" s="36"/>
      <c r="U13" s="39"/>
      <c r="V13" s="33"/>
    </row>
    <row r="14" spans="2:22" ht="7.5" customHeight="1">
      <c r="B14" s="2"/>
      <c r="C14" s="36"/>
      <c r="D14" s="37"/>
      <c r="E14" s="37"/>
      <c r="F14" s="37"/>
      <c r="G14" s="37"/>
      <c r="H14" s="37"/>
      <c r="I14" s="106" t="s">
        <v>34</v>
      </c>
      <c r="J14" s="98">
        <v>1</v>
      </c>
      <c r="K14" s="98">
        <v>2</v>
      </c>
      <c r="L14" s="98">
        <v>0</v>
      </c>
      <c r="M14" s="98">
        <v>0</v>
      </c>
      <c r="N14" s="98">
        <v>3</v>
      </c>
      <c r="O14" s="100">
        <v>2</v>
      </c>
      <c r="P14" s="33"/>
      <c r="Q14" s="33"/>
      <c r="R14" s="33"/>
      <c r="S14" s="33"/>
      <c r="T14" s="36"/>
      <c r="U14" s="39"/>
      <c r="V14" s="33"/>
    </row>
    <row r="15" spans="2:22" ht="7.5" customHeight="1" thickBot="1">
      <c r="B15" s="2"/>
      <c r="C15" s="33"/>
      <c r="D15" s="35"/>
      <c r="E15" s="35"/>
      <c r="F15" s="35"/>
      <c r="G15" s="35"/>
      <c r="H15" s="35"/>
      <c r="I15" s="107"/>
      <c r="J15" s="99"/>
      <c r="K15" s="99"/>
      <c r="L15" s="99"/>
      <c r="M15" s="99"/>
      <c r="N15" s="99"/>
      <c r="O15" s="101"/>
      <c r="P15" s="33"/>
      <c r="Q15" s="33"/>
      <c r="R15" s="33"/>
      <c r="S15" s="33"/>
      <c r="T15" s="36"/>
      <c r="U15" s="39"/>
      <c r="V15" s="33"/>
    </row>
    <row r="16" spans="2:22" ht="7.5" customHeight="1">
      <c r="B16" s="102" t="s">
        <v>54</v>
      </c>
      <c r="C16" s="104" t="s">
        <v>3</v>
      </c>
      <c r="D16" s="98">
        <v>3</v>
      </c>
      <c r="E16" s="98">
        <v>0</v>
      </c>
      <c r="F16" s="98">
        <v>1</v>
      </c>
      <c r="G16" s="98">
        <v>2</v>
      </c>
      <c r="H16" s="100">
        <v>1</v>
      </c>
      <c r="I16" s="33"/>
      <c r="J16" s="34"/>
      <c r="K16" s="34"/>
      <c r="L16" s="34"/>
      <c r="M16" s="34"/>
      <c r="N16" s="34"/>
      <c r="O16" s="34"/>
      <c r="P16" s="33"/>
      <c r="Q16" s="33"/>
      <c r="R16" s="33"/>
      <c r="S16" s="33"/>
      <c r="T16" s="36"/>
      <c r="U16" s="39"/>
      <c r="V16" s="33"/>
    </row>
    <row r="17" spans="2:22" ht="7.5" customHeight="1" thickBot="1">
      <c r="B17" s="103"/>
      <c r="C17" s="105"/>
      <c r="D17" s="99"/>
      <c r="E17" s="99"/>
      <c r="F17" s="99"/>
      <c r="G17" s="99"/>
      <c r="H17" s="101"/>
      <c r="I17" s="33"/>
      <c r="J17" s="34"/>
      <c r="K17" s="34"/>
      <c r="L17" s="34"/>
      <c r="M17" s="34"/>
      <c r="N17" s="34"/>
      <c r="O17" s="34"/>
      <c r="P17" s="33"/>
      <c r="Q17" s="33"/>
      <c r="R17" s="33"/>
      <c r="S17" s="33"/>
      <c r="T17" s="36"/>
      <c r="U17" s="39"/>
      <c r="V17" s="33"/>
    </row>
    <row r="18" spans="2:22" ht="7.5" customHeight="1">
      <c r="B18" s="2"/>
      <c r="C18" s="33"/>
      <c r="D18" s="35"/>
      <c r="E18" s="35"/>
      <c r="F18" s="35"/>
      <c r="G18" s="35"/>
      <c r="H18" s="35"/>
      <c r="I18" s="33"/>
      <c r="J18" s="34"/>
      <c r="K18" s="34"/>
      <c r="L18" s="34"/>
      <c r="M18" s="34"/>
      <c r="N18" s="34"/>
      <c r="O18" s="34"/>
      <c r="P18" s="36"/>
      <c r="Q18" s="36"/>
      <c r="R18" s="36"/>
      <c r="S18" s="36"/>
      <c r="T18" s="36"/>
      <c r="U18" s="36"/>
      <c r="V18" s="106" t="s">
        <v>32</v>
      </c>
    </row>
    <row r="19" spans="2:22" ht="7.5" customHeight="1" thickBot="1">
      <c r="B19" s="2"/>
      <c r="C19" s="33"/>
      <c r="D19" s="35"/>
      <c r="E19" s="35"/>
      <c r="F19" s="35"/>
      <c r="G19" s="35"/>
      <c r="H19" s="35"/>
      <c r="I19" s="33"/>
      <c r="J19" s="34"/>
      <c r="K19" s="34"/>
      <c r="L19" s="34"/>
      <c r="M19" s="34"/>
      <c r="N19" s="34"/>
      <c r="O19" s="34"/>
      <c r="P19" s="33"/>
      <c r="Q19" s="33"/>
      <c r="R19" s="33"/>
      <c r="S19" s="33"/>
      <c r="T19" s="36"/>
      <c r="U19" s="36"/>
      <c r="V19" s="107"/>
    </row>
    <row r="20" spans="2:22" ht="7.5" customHeight="1">
      <c r="B20" s="102" t="s">
        <v>55</v>
      </c>
      <c r="C20" s="106" t="s">
        <v>5</v>
      </c>
      <c r="D20" s="98">
        <v>5</v>
      </c>
      <c r="E20" s="98">
        <v>5</v>
      </c>
      <c r="F20" s="98">
        <v>4</v>
      </c>
      <c r="G20" s="98">
        <v>3</v>
      </c>
      <c r="H20" s="100">
        <v>3</v>
      </c>
      <c r="I20" s="33"/>
      <c r="J20" s="34"/>
      <c r="K20" s="34"/>
      <c r="L20" s="34"/>
      <c r="M20" s="34"/>
      <c r="N20" s="34"/>
      <c r="O20" s="34"/>
      <c r="P20" s="33"/>
      <c r="Q20" s="33"/>
      <c r="R20" s="33"/>
      <c r="S20" s="33"/>
      <c r="T20" s="36"/>
      <c r="U20" s="39"/>
      <c r="V20" s="33"/>
    </row>
    <row r="21" spans="2:22" ht="7.5" customHeight="1" thickBot="1">
      <c r="B21" s="103"/>
      <c r="C21" s="107"/>
      <c r="D21" s="99"/>
      <c r="E21" s="99"/>
      <c r="F21" s="99"/>
      <c r="G21" s="99"/>
      <c r="H21" s="101"/>
      <c r="I21" s="33"/>
      <c r="J21" s="34"/>
      <c r="K21" s="34"/>
      <c r="L21" s="34"/>
      <c r="M21" s="34"/>
      <c r="N21" s="34"/>
      <c r="O21" s="34"/>
      <c r="P21" s="33"/>
      <c r="Q21" s="33"/>
      <c r="R21" s="33"/>
      <c r="S21" s="33"/>
      <c r="T21" s="36"/>
      <c r="U21" s="39"/>
      <c r="V21" s="33"/>
    </row>
    <row r="22" spans="2:22" ht="7.5" customHeight="1">
      <c r="B22" s="2"/>
      <c r="C22" s="36"/>
      <c r="D22" s="37"/>
      <c r="E22" s="37"/>
      <c r="F22" s="37"/>
      <c r="G22" s="37"/>
      <c r="H22" s="37"/>
      <c r="I22" s="104" t="s">
        <v>5</v>
      </c>
      <c r="J22" s="98">
        <v>1</v>
      </c>
      <c r="K22" s="98">
        <v>0</v>
      </c>
      <c r="L22" s="98">
        <v>0</v>
      </c>
      <c r="M22" s="40"/>
      <c r="N22" s="98"/>
      <c r="O22" s="100">
        <v>0</v>
      </c>
      <c r="P22" s="33"/>
      <c r="Q22" s="33"/>
      <c r="R22" s="33"/>
      <c r="S22" s="33"/>
      <c r="T22" s="36"/>
      <c r="U22" s="39"/>
      <c r="V22" s="33"/>
    </row>
    <row r="23" spans="2:22" ht="7.5" customHeight="1" thickBot="1">
      <c r="B23" s="2"/>
      <c r="C23" s="33"/>
      <c r="D23" s="35"/>
      <c r="E23" s="35"/>
      <c r="F23" s="35"/>
      <c r="G23" s="35"/>
      <c r="H23" s="35"/>
      <c r="I23" s="105"/>
      <c r="J23" s="99"/>
      <c r="K23" s="99"/>
      <c r="L23" s="99"/>
      <c r="M23" s="41"/>
      <c r="N23" s="99"/>
      <c r="O23" s="101"/>
      <c r="P23" s="33"/>
      <c r="Q23" s="33"/>
      <c r="R23" s="33"/>
      <c r="S23" s="33"/>
      <c r="T23" s="36"/>
      <c r="U23" s="39"/>
      <c r="V23" s="33"/>
    </row>
    <row r="24" spans="2:22" ht="7.5" customHeight="1">
      <c r="B24" s="102" t="s">
        <v>56</v>
      </c>
      <c r="C24" s="104" t="s">
        <v>35</v>
      </c>
      <c r="D24" s="98">
        <v>3</v>
      </c>
      <c r="E24" s="98">
        <v>3</v>
      </c>
      <c r="F24" s="98">
        <v>5</v>
      </c>
      <c r="G24" s="98">
        <v>0</v>
      </c>
      <c r="H24" s="100">
        <v>1</v>
      </c>
      <c r="I24" s="33"/>
      <c r="J24" s="34"/>
      <c r="K24" s="34"/>
      <c r="L24" s="34"/>
      <c r="M24" s="34"/>
      <c r="N24" s="34"/>
      <c r="O24" s="38"/>
      <c r="P24" s="36"/>
      <c r="Q24" s="33"/>
      <c r="R24" s="33"/>
      <c r="S24" s="33"/>
      <c r="T24" s="36"/>
      <c r="U24" s="39"/>
      <c r="V24" s="33"/>
    </row>
    <row r="25" spans="2:22" ht="7.5" customHeight="1" thickBot="1">
      <c r="B25" s="103"/>
      <c r="C25" s="105"/>
      <c r="D25" s="99"/>
      <c r="E25" s="99"/>
      <c r="F25" s="99"/>
      <c r="G25" s="99"/>
      <c r="H25" s="101"/>
      <c r="I25" s="33"/>
      <c r="J25" s="34"/>
      <c r="K25" s="34"/>
      <c r="L25" s="34"/>
      <c r="M25" s="34"/>
      <c r="N25" s="34"/>
      <c r="O25" s="38"/>
      <c r="P25" s="33"/>
      <c r="Q25" s="33"/>
      <c r="R25" s="33"/>
      <c r="S25" s="33"/>
      <c r="T25" s="36"/>
      <c r="U25" s="39"/>
      <c r="V25" s="33"/>
    </row>
    <row r="26" spans="2:22" ht="7.5" customHeight="1">
      <c r="B26" s="2"/>
      <c r="C26" s="33"/>
      <c r="D26" s="42"/>
      <c r="E26" s="42"/>
      <c r="F26" s="42"/>
      <c r="G26" s="42"/>
      <c r="H26" s="42"/>
      <c r="I26" s="36"/>
      <c r="J26" s="36"/>
      <c r="K26" s="36"/>
      <c r="L26" s="36"/>
      <c r="M26" s="36"/>
      <c r="N26" s="36"/>
      <c r="O26" s="36"/>
      <c r="P26" s="106" t="s">
        <v>32</v>
      </c>
      <c r="Q26" s="98">
        <v>3</v>
      </c>
      <c r="R26" s="98">
        <v>3</v>
      </c>
      <c r="S26" s="98">
        <v>2</v>
      </c>
      <c r="T26" s="98"/>
      <c r="U26" s="100">
        <v>2</v>
      </c>
      <c r="V26" s="33"/>
    </row>
    <row r="27" spans="2:22" ht="7.5" customHeight="1" thickBot="1">
      <c r="B27" s="2"/>
      <c r="C27" s="33"/>
      <c r="D27" s="42"/>
      <c r="E27" s="42"/>
      <c r="F27" s="42"/>
      <c r="G27" s="42"/>
      <c r="H27" s="42"/>
      <c r="I27" s="33"/>
      <c r="J27" s="34"/>
      <c r="K27" s="34"/>
      <c r="L27" s="34"/>
      <c r="M27" s="34"/>
      <c r="N27" s="34"/>
      <c r="O27" s="34"/>
      <c r="P27" s="107"/>
      <c r="Q27" s="99"/>
      <c r="R27" s="99"/>
      <c r="S27" s="99"/>
      <c r="T27" s="99"/>
      <c r="U27" s="101"/>
      <c r="V27" s="36"/>
    </row>
    <row r="28" spans="2:22" ht="7.5" customHeight="1">
      <c r="B28" s="102" t="s">
        <v>57</v>
      </c>
      <c r="C28" s="106" t="s">
        <v>32</v>
      </c>
      <c r="D28" s="98">
        <v>5</v>
      </c>
      <c r="E28" s="98">
        <v>2</v>
      </c>
      <c r="F28" s="98">
        <v>2</v>
      </c>
      <c r="G28" s="98"/>
      <c r="H28" s="100">
        <v>2</v>
      </c>
      <c r="I28" s="33"/>
      <c r="J28" s="34"/>
      <c r="K28" s="34"/>
      <c r="L28" s="34"/>
      <c r="M28" s="34"/>
      <c r="N28" s="34"/>
      <c r="O28" s="38"/>
      <c r="P28" s="33"/>
      <c r="Q28" s="33"/>
      <c r="R28" s="33"/>
      <c r="S28" s="33"/>
      <c r="T28" s="36"/>
      <c r="U28" s="36"/>
      <c r="V28" s="33"/>
    </row>
    <row r="29" spans="2:22" ht="7.5" customHeight="1" thickBot="1">
      <c r="B29" s="103"/>
      <c r="C29" s="107"/>
      <c r="D29" s="99"/>
      <c r="E29" s="99"/>
      <c r="F29" s="99"/>
      <c r="G29" s="99"/>
      <c r="H29" s="101"/>
      <c r="I29" s="33"/>
      <c r="J29" s="34"/>
      <c r="K29" s="34"/>
      <c r="L29" s="34"/>
      <c r="M29" s="34"/>
      <c r="N29" s="34"/>
      <c r="O29" s="38"/>
      <c r="P29" s="33"/>
      <c r="Q29" s="33"/>
      <c r="R29" s="33"/>
      <c r="S29" s="33"/>
      <c r="T29" s="36"/>
      <c r="U29" s="36"/>
      <c r="V29" s="33"/>
    </row>
    <row r="30" spans="2:22" ht="7.5" customHeight="1">
      <c r="B30" s="2"/>
      <c r="C30" s="36"/>
      <c r="D30" s="37"/>
      <c r="E30" s="37"/>
      <c r="F30" s="37"/>
      <c r="G30" s="37"/>
      <c r="H30" s="37"/>
      <c r="I30" s="106" t="s">
        <v>32</v>
      </c>
      <c r="J30" s="98">
        <v>5</v>
      </c>
      <c r="K30" s="98">
        <v>5</v>
      </c>
      <c r="L30" s="98">
        <v>2</v>
      </c>
      <c r="M30" s="40"/>
      <c r="N30" s="98"/>
      <c r="O30" s="100">
        <v>3</v>
      </c>
      <c r="P30" s="33"/>
      <c r="Q30" s="33"/>
      <c r="R30" s="33"/>
      <c r="S30" s="33"/>
      <c r="T30" s="36"/>
      <c r="U30" s="36"/>
      <c r="V30" s="33"/>
    </row>
    <row r="31" spans="2:22" ht="7.5" customHeight="1" thickBot="1">
      <c r="B31" s="2"/>
      <c r="C31" s="33"/>
      <c r="D31" s="35"/>
      <c r="E31" s="35"/>
      <c r="F31" s="35"/>
      <c r="G31" s="35"/>
      <c r="H31" s="35"/>
      <c r="I31" s="107"/>
      <c r="J31" s="99"/>
      <c r="K31" s="99"/>
      <c r="L31" s="99"/>
      <c r="M31" s="41"/>
      <c r="N31" s="99"/>
      <c r="O31" s="101"/>
      <c r="P31" s="33"/>
      <c r="Q31" s="33"/>
      <c r="R31" s="33"/>
      <c r="S31" s="33"/>
      <c r="T31" s="36"/>
      <c r="U31" s="36"/>
      <c r="V31" s="33"/>
    </row>
    <row r="32" spans="2:22" ht="7.5" customHeight="1">
      <c r="B32" s="102" t="s">
        <v>58</v>
      </c>
      <c r="C32" s="104" t="s">
        <v>4</v>
      </c>
      <c r="D32" s="98">
        <v>0</v>
      </c>
      <c r="E32" s="98">
        <v>2</v>
      </c>
      <c r="F32" s="98">
        <v>0</v>
      </c>
      <c r="G32" s="98"/>
      <c r="H32" s="100">
        <v>0</v>
      </c>
      <c r="I32" s="33"/>
      <c r="J32" s="34"/>
      <c r="K32" s="34"/>
      <c r="L32" s="34"/>
      <c r="M32" s="34"/>
      <c r="N32" s="34"/>
      <c r="O32" s="34"/>
      <c r="P32" s="33"/>
      <c r="Q32" s="33"/>
      <c r="R32" s="33"/>
      <c r="S32" s="33"/>
      <c r="T32" s="36"/>
      <c r="U32" s="36"/>
      <c r="V32" s="43"/>
    </row>
    <row r="33" spans="2:8" ht="7.5" customHeight="1" thickBot="1">
      <c r="B33" s="103"/>
      <c r="C33" s="105"/>
      <c r="D33" s="99"/>
      <c r="E33" s="99"/>
      <c r="F33" s="99"/>
      <c r="G33" s="99"/>
      <c r="H33" s="101"/>
    </row>
  </sheetData>
  <mergeCells count="96">
    <mergeCell ref="H4:H5"/>
    <mergeCell ref="J6:J7"/>
    <mergeCell ref="K6:K7"/>
    <mergeCell ref="L6:L7"/>
    <mergeCell ref="B2:V2"/>
    <mergeCell ref="B4:B5"/>
    <mergeCell ref="C4:C5"/>
    <mergeCell ref="D4:D5"/>
    <mergeCell ref="E4:E5"/>
    <mergeCell ref="F4:F5"/>
    <mergeCell ref="G4:G5"/>
    <mergeCell ref="F8:F9"/>
    <mergeCell ref="G8:G9"/>
    <mergeCell ref="H8:H9"/>
    <mergeCell ref="I6:I7"/>
    <mergeCell ref="B8:B9"/>
    <mergeCell ref="C8:C9"/>
    <mergeCell ref="D8:D9"/>
    <mergeCell ref="E8:E9"/>
    <mergeCell ref="Q10:Q11"/>
    <mergeCell ref="R10:R11"/>
    <mergeCell ref="S10:S11"/>
    <mergeCell ref="M6:M7"/>
    <mergeCell ref="N6:N7"/>
    <mergeCell ref="O6:O7"/>
    <mergeCell ref="T10:T11"/>
    <mergeCell ref="U10:U11"/>
    <mergeCell ref="B12:B13"/>
    <mergeCell ref="C12:C13"/>
    <mergeCell ref="D12:D13"/>
    <mergeCell ref="E12:E13"/>
    <mergeCell ref="F12:F13"/>
    <mergeCell ref="G12:G13"/>
    <mergeCell ref="H12:H13"/>
    <mergeCell ref="P10:P11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4:I15"/>
    <mergeCell ref="F20:F21"/>
    <mergeCell ref="G20:G21"/>
    <mergeCell ref="H20:H21"/>
    <mergeCell ref="M14:M15"/>
    <mergeCell ref="J14:J15"/>
    <mergeCell ref="K14:K15"/>
    <mergeCell ref="L14:L15"/>
    <mergeCell ref="B20:B21"/>
    <mergeCell ref="C20:C21"/>
    <mergeCell ref="D20:D21"/>
    <mergeCell ref="E20:E21"/>
    <mergeCell ref="J22:J23"/>
    <mergeCell ref="K22:K23"/>
    <mergeCell ref="L22:L23"/>
    <mergeCell ref="V18:V19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I22:I23"/>
    <mergeCell ref="U26:U27"/>
    <mergeCell ref="B28:B29"/>
    <mergeCell ref="C28:C29"/>
    <mergeCell ref="D28:D29"/>
    <mergeCell ref="E28:E29"/>
    <mergeCell ref="F28:F29"/>
    <mergeCell ref="G28:G29"/>
    <mergeCell ref="H28:H29"/>
    <mergeCell ref="P26:P27"/>
    <mergeCell ref="Q26:Q27"/>
    <mergeCell ref="J30:J31"/>
    <mergeCell ref="K30:K31"/>
    <mergeCell ref="L30:L31"/>
    <mergeCell ref="T26:T27"/>
    <mergeCell ref="R26:R27"/>
    <mergeCell ref="S26:S27"/>
    <mergeCell ref="N30:N31"/>
    <mergeCell ref="O30:O31"/>
    <mergeCell ref="B32:B33"/>
    <mergeCell ref="C32:C33"/>
    <mergeCell ref="D32:D33"/>
    <mergeCell ref="E32:E33"/>
    <mergeCell ref="F32:F33"/>
    <mergeCell ref="G32:G33"/>
    <mergeCell ref="H32:H33"/>
    <mergeCell ref="I30:I31"/>
  </mergeCells>
  <printOptions/>
  <pageMargins left="0.79" right="0.79" top="0.98" bottom="0.98" header="0.49" footer="0.49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Ficenec</dc:creator>
  <cp:keywords/>
  <dc:description/>
  <cp:lastModifiedBy>David Ficenec</cp:lastModifiedBy>
  <dcterms:created xsi:type="dcterms:W3CDTF">2005-04-18T15:04:53Z</dcterms:created>
  <dcterms:modified xsi:type="dcterms:W3CDTF">2006-02-15T13:20:48Z</dcterms:modified>
  <cp:category/>
  <cp:version/>
  <cp:contentType/>
  <cp:contentStatus/>
</cp:coreProperties>
</file>